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8" i="1" l="1"/>
  <c r="C8" i="1"/>
</calcChain>
</file>

<file path=xl/sharedStrings.xml><?xml version="1.0" encoding="utf-8"?>
<sst xmlns="http://schemas.openxmlformats.org/spreadsheetml/2006/main" count="17" uniqueCount="12">
  <si>
    <t>Category</t>
  </si>
  <si>
    <t>Item Description</t>
  </si>
  <si>
    <t>Qty</t>
  </si>
  <si>
    <t>Retail Per Unit</t>
  </si>
  <si>
    <t>Total Retail</t>
  </si>
  <si>
    <t>Consumer Electronics</t>
  </si>
  <si>
    <t>T-Mobile Wireless Router Personal Cellspot WiFi Model 9961 Home Cell V1</t>
  </si>
  <si>
    <t>T-mobile RS224 NXT CEL-FI Cel-Fi Cell Phone Signal Booster Extender</t>
  </si>
  <si>
    <t>T-Mobile Nextivity Cel-fi RS1-4 Cell Phone Signal Booster Wireless Extender</t>
  </si>
  <si>
    <t>Sprint Airvana Airave 2.5 Airvana Access Point Cell Phone Signal Booster</t>
  </si>
  <si>
    <t>Sprint Airvana HubBub C1-600-RT Access Point CellPhone Signal Booster</t>
  </si>
  <si>
    <t>Sprint Airvana Airave 2.5+ Airvana Access Point Cell Phone Signal Booster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</si>
</sst>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G23" sqref="G23"/>
    </sheetView>
  </sheetViews>
  <sheetFormatPr defaultRowHeight="15" x14ac:dyDescent="0.25"/>
  <cols>
    <col min="1" max="1" width="20.28515625" bestFit="1" customWidth="1"/>
    <col min="2" max="2" width="69.7109375" bestFit="1" customWidth="1"/>
    <col min="5" max="5" width="12.57031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t="s">
        <v>5</v>
      </c>
      <c r="B2" t="s">
        <v>6</v>
      </c>
      <c r="C2">
        <v>1159</v>
      </c>
      <c r="D2" s="3">
        <v>79.989999999999995</v>
      </c>
      <c r="E2" s="3">
        <v>92708.41</v>
      </c>
    </row>
    <row r="3" spans="1:5" x14ac:dyDescent="0.25">
      <c r="A3" t="s">
        <v>5</v>
      </c>
      <c r="B3" t="s">
        <v>7</v>
      </c>
      <c r="C3">
        <v>294</v>
      </c>
      <c r="D3" s="3">
        <v>69.989999999999995</v>
      </c>
      <c r="E3" s="3">
        <v>20577.060000000001</v>
      </c>
    </row>
    <row r="4" spans="1:5" x14ac:dyDescent="0.25">
      <c r="A4" t="s">
        <v>5</v>
      </c>
      <c r="B4" t="s">
        <v>8</v>
      </c>
      <c r="C4">
        <v>103</v>
      </c>
      <c r="D4" s="3">
        <v>119.99</v>
      </c>
      <c r="E4" s="3">
        <v>12358.97</v>
      </c>
    </row>
    <row r="5" spans="1:5" x14ac:dyDescent="0.25">
      <c r="A5" t="s">
        <v>5</v>
      </c>
      <c r="B5" t="s">
        <v>9</v>
      </c>
      <c r="C5">
        <v>306</v>
      </c>
      <c r="D5" s="3">
        <v>49.99</v>
      </c>
      <c r="E5" s="3">
        <v>15296.94</v>
      </c>
    </row>
    <row r="6" spans="1:5" x14ac:dyDescent="0.25">
      <c r="A6" t="s">
        <v>5</v>
      </c>
      <c r="B6" t="s">
        <v>10</v>
      </c>
      <c r="C6">
        <v>150</v>
      </c>
      <c r="D6" s="3">
        <v>39.99</v>
      </c>
      <c r="E6" s="3">
        <v>5998.5</v>
      </c>
    </row>
    <row r="7" spans="1:5" x14ac:dyDescent="0.25">
      <c r="A7" t="s">
        <v>5</v>
      </c>
      <c r="B7" t="s">
        <v>11</v>
      </c>
      <c r="C7">
        <v>44</v>
      </c>
      <c r="D7" s="3">
        <v>59.99</v>
      </c>
      <c r="E7" s="3">
        <v>2639.56</v>
      </c>
    </row>
    <row r="8" spans="1:5" x14ac:dyDescent="0.25">
      <c r="A8" s="1"/>
      <c r="B8" s="1"/>
      <c r="C8" s="1">
        <f>SUM(C2:C7)</f>
        <v>2056</v>
      </c>
      <c r="D8" s="2"/>
      <c r="E8" s="2">
        <f>SUM(E2:E7)</f>
        <v>149579.44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2022-02-24T18:22:31Z</dcterms:created>
  <dcterms:modified xsi:type="dcterms:W3CDTF">2022-03-02T13:08:47Z</dcterms:modified>
  <cp:category/>
  <cp:contentStatus/>
</cp:coreProperties>
</file>